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780" windowHeight="11895" activeTab="2"/>
  </bookViews>
  <sheets>
    <sheet name="Zeitreihe" sheetId="10" r:id="rId1"/>
    <sheet name="Jahresverlauf" sheetId="11" r:id="rId2"/>
    <sheet name="Kategorie" sheetId="12" r:id="rId3"/>
    <sheet name="Tabelle1" sheetId="6" r:id="rId4"/>
  </sheets>
  <externalReferences>
    <externalReference r:id="rId5"/>
  </externalReferences>
  <definedNames>
    <definedName name="_xlnm.Print_Area" localSheetId="1">Jahresverlauf!$A$1:$N$26</definedName>
    <definedName name="_xlnm.Print_Area" localSheetId="2">Kategorie!$A$1:$K$21</definedName>
    <definedName name="_xlnm.Print_Area" localSheetId="0">Zeitreihe!$A$1:$M$25</definedName>
  </definedNames>
  <calcPr calcId="145621"/>
</workbook>
</file>

<file path=xl/sharedStrings.xml><?xml version="1.0" encoding="utf-8"?>
<sst xmlns="http://schemas.openxmlformats.org/spreadsheetml/2006/main" count="73" uniqueCount="52">
  <si>
    <t>Ankünfte und Nächtigungen      Jänner-Dezember      1999 - 2013</t>
  </si>
  <si>
    <t>Alle Unterkünfte</t>
  </si>
  <si>
    <t>+/-</t>
  </si>
  <si>
    <t>Jahr</t>
  </si>
  <si>
    <t>Ankünfte</t>
  </si>
  <si>
    <t>in %</t>
  </si>
  <si>
    <t>Nächtigungen</t>
  </si>
  <si>
    <t>Alle Unterkünfte: Hotels, Pensionen, Jugendherbergen, Campingplätze und sonstige Unterkünfte
Besuche bei Freunden und Verwandten nicht erfasst.</t>
  </si>
  <si>
    <t>Quelle: MA 23 (Referat Statistik und Analyse).
Herausgeber: WienTourismus
Angela Zettel, Tel. +43-1-211 14-123; angela.zettel@wien.info</t>
  </si>
  <si>
    <t>Diese und andere Statistiken finden Sie unter: 
www.B2B.wien.info (Kapitel: Statistik &amp; Marktforschung)</t>
  </si>
  <si>
    <t>Nächtigungen im Jahresverlauf  2011 - 2013</t>
  </si>
  <si>
    <t>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</si>
  <si>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</si>
  <si>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</si>
  <si>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</si>
  <si>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</si>
  <si>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</si>
  <si>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</si>
  <si>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</si>
  <si>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</si>
  <si>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</si>
  <si>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</si>
  <si>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</si>
  <si>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</si>
  <si>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</t>
  </si>
  <si>
    <t>Nächtigungsanteile   Jänner-Dezember  2013</t>
  </si>
  <si>
    <t>Kategorie</t>
  </si>
  <si>
    <t>Anteil in %</t>
  </si>
  <si>
    <t>5*-Hotel</t>
  </si>
  <si>
    <t>4*-Hotel / Pension</t>
  </si>
  <si>
    <t>3*-Hotel / Pension</t>
  </si>
  <si>
    <t>2*-1*-Hotel / Pension</t>
  </si>
  <si>
    <t>Jugendherberge</t>
  </si>
  <si>
    <t>Campingplatz</t>
  </si>
  <si>
    <t>Privatquartier</t>
  </si>
  <si>
    <t>alle Unterkünfte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</si>
  <si>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</si>
  <si>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</si>
  <si>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</si>
  <si>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</si>
  <si>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</si>
  <si>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</si>
  <si>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</si>
  <si>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</si>
  <si>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</si>
  <si>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</si>
  <si>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</si>
  <si>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</si>
  <si>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</si>
  <si>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</si>
  <si>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</si>
  <si>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Herkunftsmarkt: Arabische Länder Asiens (inkl. Saudi Arabien &amp; VAE)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</si>
</sst>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6"/>
      <color indexed="10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rgb="FFFF0000"/>
      <name val="Arial"/>
      <family val="2"/>
    </font>
    <font>
      <sz val="9"/>
      <color indexed="10"/>
      <name val="Arial"/>
      <family val="2"/>
    </font>
    <font>
      <u/>
      <sz val="10"/>
      <color indexed="12"/>
      <name val="MS Sans Serif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9"/>
      </right>
      <top/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2" borderId="0" xfId="1" applyFont="1" applyFill="1" applyAlignment="1">
      <alignment horizontal="left"/>
    </xf>
    <xf numFmtId="49" fontId="2" fillId="2" borderId="0" xfId="1" applyNumberFormat="1" applyFont="1" applyFill="1" applyAlignment="1">
      <alignment horizontal="left"/>
    </xf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right"/>
    </xf>
    <xf numFmtId="0" fontId="3" fillId="4" borderId="2" xfId="1" applyFont="1" applyFill="1" applyBorder="1" applyAlignment="1">
      <alignment horizontal="left"/>
    </xf>
    <xf numFmtId="49" fontId="3" fillId="3" borderId="1" xfId="1" applyNumberFormat="1" applyFont="1" applyFill="1" applyBorder="1" applyAlignment="1">
      <alignment horizontal="right"/>
    </xf>
    <xf numFmtId="49" fontId="4" fillId="2" borderId="3" xfId="1" applyNumberFormat="1" applyFont="1" applyFill="1" applyBorder="1"/>
    <xf numFmtId="3" fontId="4" fillId="2" borderId="3" xfId="1" applyNumberFormat="1" applyFont="1" applyFill="1" applyBorder="1" applyAlignment="1">
      <alignment horizontal="right"/>
    </xf>
    <xf numFmtId="164" fontId="4" fillId="2" borderId="3" xfId="1" applyNumberFormat="1" applyFont="1" applyFill="1" applyBorder="1" applyAlignment="1">
      <alignment horizontal="right"/>
    </xf>
    <xf numFmtId="164" fontId="4" fillId="2" borderId="2" xfId="1" applyNumberFormat="1" applyFont="1" applyFill="1" applyBorder="1" applyAlignment="1">
      <alignment horizontal="right"/>
    </xf>
    <xf numFmtId="0" fontId="5" fillId="2" borderId="0" xfId="0" applyFont="1" applyFill="1"/>
    <xf numFmtId="14" fontId="5" fillId="2" borderId="0" xfId="0" applyNumberFormat="1" applyFont="1" applyFill="1" applyAlignment="1">
      <alignment horizontal="left"/>
    </xf>
    <xf numFmtId="0" fontId="7" fillId="2" borderId="0" xfId="0" applyFont="1" applyFill="1" applyBorder="1" applyAlignment="1"/>
    <xf numFmtId="0" fontId="7" fillId="2" borderId="0" xfId="2" applyFont="1" applyFill="1" applyBorder="1" applyAlignment="1" applyProtection="1"/>
    <xf numFmtId="49" fontId="3" fillId="3" borderId="1" xfId="1" applyNumberFormat="1" applyFont="1" applyFill="1" applyBorder="1" applyAlignment="1">
      <alignment horizontal="left"/>
    </xf>
    <xf numFmtId="0" fontId="4" fillId="2" borderId="3" xfId="1" applyFont="1" applyFill="1" applyBorder="1"/>
    <xf numFmtId="0" fontId="4" fillId="2" borderId="4" xfId="1" applyFont="1" applyFill="1" applyBorder="1"/>
    <xf numFmtId="0" fontId="9" fillId="2" borderId="4" xfId="1" applyFont="1" applyFill="1" applyBorder="1"/>
    <xf numFmtId="0" fontId="0" fillId="0" borderId="0" xfId="0" applyBorder="1"/>
    <xf numFmtId="0" fontId="3" fillId="4" borderId="0" xfId="1" applyFont="1" applyFill="1" applyBorder="1" applyAlignment="1">
      <alignment horizontal="left"/>
    </xf>
    <xf numFmtId="164" fontId="4" fillId="2" borderId="0" xfId="1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49" fontId="5" fillId="2" borderId="0" xfId="0" applyNumberFormat="1" applyFont="1" applyFill="1" applyBorder="1" applyAlignment="1">
      <alignment wrapText="1"/>
    </xf>
    <xf numFmtId="49" fontId="5" fillId="2" borderId="0" xfId="0" applyNumberFormat="1" applyFont="1" applyFill="1" applyAlignment="1">
      <alignment wrapText="1"/>
    </xf>
    <xf numFmtId="49" fontId="6" fillId="2" borderId="0" xfId="0" applyNumberFormat="1" applyFont="1" applyFill="1" applyBorder="1" applyAlignment="1">
      <alignment wrapText="1"/>
    </xf>
  </cellXfs>
  <cellStyles count="3">
    <cellStyle name="Hyperlink" xfId="2" builtinId="8"/>
    <cellStyle name="Standard" xfId="0" builtinId="0"/>
    <cellStyle name="Standard_Abfrag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6620694152361"/>
          <c:y val="3.2278378590814727E-2"/>
          <c:w val="0.88118860142482192"/>
          <c:h val="0.85357752102485063"/>
        </c:manualLayout>
      </c:layout>
      <c:lineChart>
        <c:grouping val="standard"/>
        <c:varyColors val="0"/>
        <c:ser>
          <c:idx val="1"/>
          <c:order val="0"/>
          <c:tx>
            <c:strRef>
              <c:f>Zeitreihe!$B$7</c:f>
              <c:strCache>
                <c:ptCount val="1"/>
                <c:pt idx="0">
                  <c:v>Ankünfte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strRef>
              <c:f>Zeitreihe!$A$8:$A$22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Zeitreihe!$B$8:$B$22</c:f>
              <c:numCache>
                <c:formatCode>#,##0</c:formatCode>
                <c:ptCount val="15"/>
                <c:pt idx="0">
                  <c:v>12844</c:v>
                </c:pt>
                <c:pt idx="1">
                  <c:v>15396</c:v>
                </c:pt>
                <c:pt idx="2">
                  <c:v>19017</c:v>
                </c:pt>
                <c:pt idx="3">
                  <c:v>15202</c:v>
                </c:pt>
                <c:pt idx="4">
                  <c:v>17584</c:v>
                </c:pt>
                <c:pt idx="5">
                  <c:v>22348</c:v>
                </c:pt>
                <c:pt idx="6">
                  <c:v>35839</c:v>
                </c:pt>
                <c:pt idx="7">
                  <c:v>37319</c:v>
                </c:pt>
                <c:pt idx="8">
                  <c:v>48629</c:v>
                </c:pt>
                <c:pt idx="9">
                  <c:v>49940</c:v>
                </c:pt>
                <c:pt idx="10">
                  <c:v>52625</c:v>
                </c:pt>
                <c:pt idx="11">
                  <c:v>61753</c:v>
                </c:pt>
                <c:pt idx="12">
                  <c:v>80308</c:v>
                </c:pt>
                <c:pt idx="13">
                  <c:v>101964</c:v>
                </c:pt>
                <c:pt idx="14">
                  <c:v>118058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Zeitreihe!$D$7</c:f>
              <c:strCache>
                <c:ptCount val="1"/>
                <c:pt idx="0">
                  <c:v>Nächtigungen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Zeitreihe!$A$8:$A$22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Zeitreihe!$D$8:$D$22</c:f>
              <c:numCache>
                <c:formatCode>#,##0</c:formatCode>
                <c:ptCount val="15"/>
                <c:pt idx="0">
                  <c:v>44180</c:v>
                </c:pt>
                <c:pt idx="1">
                  <c:v>58070</c:v>
                </c:pt>
                <c:pt idx="2">
                  <c:v>70560</c:v>
                </c:pt>
                <c:pt idx="3">
                  <c:v>59501</c:v>
                </c:pt>
                <c:pt idx="4">
                  <c:v>60499</c:v>
                </c:pt>
                <c:pt idx="5">
                  <c:v>83392</c:v>
                </c:pt>
                <c:pt idx="6">
                  <c:v>139043</c:v>
                </c:pt>
                <c:pt idx="7">
                  <c:v>122506</c:v>
                </c:pt>
                <c:pt idx="8">
                  <c:v>134963</c:v>
                </c:pt>
                <c:pt idx="9">
                  <c:v>136995</c:v>
                </c:pt>
                <c:pt idx="10">
                  <c:v>133127</c:v>
                </c:pt>
                <c:pt idx="11">
                  <c:v>160532</c:v>
                </c:pt>
                <c:pt idx="12">
                  <c:v>196672</c:v>
                </c:pt>
                <c:pt idx="13">
                  <c:v>245526</c:v>
                </c:pt>
                <c:pt idx="14">
                  <c:v>277436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767296"/>
        <c:axId val="191769600"/>
      </c:lineChart>
      <c:catAx>
        <c:axId val="19176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9176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769600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91767296"/>
        <c:crosses val="autoZero"/>
        <c:crossBetween val="between"/>
      </c:valAx>
      <c:spPr>
        <a:noFill/>
        <a:ln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11542443064182195"/>
          <c:y val="3.345070422535211E-2"/>
          <c:w val="0.36754731745488334"/>
          <c:h val="5.672729289120550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52346570397112"/>
          <c:y val="3.811659192825112E-2"/>
          <c:w val="0.87725631768953072"/>
          <c:h val="0.76233183856502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Jahresverlauf!$B$7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strRef>
              <c:f>Jahresverlauf!$A$8:$A$19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Jahresverlauf!$B$8:$B$19</c:f>
              <c:numCache>
                <c:formatCode>#,##0</c:formatCode>
                <c:ptCount val="12"/>
                <c:pt idx="0">
                  <c:v>5081</c:v>
                </c:pt>
                <c:pt idx="1">
                  <c:v>5438</c:v>
                </c:pt>
                <c:pt idx="2">
                  <c:v>9993</c:v>
                </c:pt>
                <c:pt idx="3">
                  <c:v>10400</c:v>
                </c:pt>
                <c:pt idx="4">
                  <c:v>11923</c:v>
                </c:pt>
                <c:pt idx="5">
                  <c:v>18576</c:v>
                </c:pt>
                <c:pt idx="6">
                  <c:v>66906</c:v>
                </c:pt>
                <c:pt idx="7">
                  <c:v>13595</c:v>
                </c:pt>
                <c:pt idx="8">
                  <c:v>24289</c:v>
                </c:pt>
                <c:pt idx="9">
                  <c:v>10924</c:v>
                </c:pt>
                <c:pt idx="10">
                  <c:v>11854</c:v>
                </c:pt>
                <c:pt idx="11">
                  <c:v>7693</c:v>
                </c:pt>
              </c:numCache>
            </c:numRef>
          </c:val>
        </c:ser>
        <c:ser>
          <c:idx val="1"/>
          <c:order val="1"/>
          <c:tx>
            <c:strRef>
              <c:f>Jahresverlauf!$C$7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Jahresverlauf!$A$8:$A$19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Jahresverlauf!$C$8:$C$19</c:f>
              <c:numCache>
                <c:formatCode>#,##0</c:formatCode>
                <c:ptCount val="12"/>
                <c:pt idx="0">
                  <c:v>6095</c:v>
                </c:pt>
                <c:pt idx="1">
                  <c:v>6522</c:v>
                </c:pt>
                <c:pt idx="2">
                  <c:v>11559</c:v>
                </c:pt>
                <c:pt idx="3">
                  <c:v>11947</c:v>
                </c:pt>
                <c:pt idx="4">
                  <c:v>13827</c:v>
                </c:pt>
                <c:pt idx="5">
                  <c:v>38966</c:v>
                </c:pt>
                <c:pt idx="6">
                  <c:v>47213</c:v>
                </c:pt>
                <c:pt idx="7">
                  <c:v>40899</c:v>
                </c:pt>
                <c:pt idx="8">
                  <c:v>29589</c:v>
                </c:pt>
                <c:pt idx="9">
                  <c:v>17509</c:v>
                </c:pt>
                <c:pt idx="10">
                  <c:v>10724</c:v>
                </c:pt>
                <c:pt idx="11">
                  <c:v>10676</c:v>
                </c:pt>
              </c:numCache>
            </c:numRef>
          </c:val>
        </c:ser>
        <c:ser>
          <c:idx val="2"/>
          <c:order val="2"/>
          <c:tx>
            <c:strRef>
              <c:f>Jahresverlauf!$E$7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Jahresverlauf!$A$8:$A$19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Jahresverlauf!$E$8:$E$19</c:f>
              <c:numCache>
                <c:formatCode>#,##0</c:formatCode>
                <c:ptCount val="12"/>
                <c:pt idx="0">
                  <c:v>6557</c:v>
                </c:pt>
                <c:pt idx="1">
                  <c:v>7715</c:v>
                </c:pt>
                <c:pt idx="2">
                  <c:v>13623</c:v>
                </c:pt>
                <c:pt idx="3">
                  <c:v>14385</c:v>
                </c:pt>
                <c:pt idx="4">
                  <c:v>15796</c:v>
                </c:pt>
                <c:pt idx="5">
                  <c:v>37336</c:v>
                </c:pt>
                <c:pt idx="6">
                  <c:v>20590</c:v>
                </c:pt>
                <c:pt idx="7">
                  <c:v>79122</c:v>
                </c:pt>
                <c:pt idx="8">
                  <c:v>32233</c:v>
                </c:pt>
                <c:pt idx="9">
                  <c:v>26308</c:v>
                </c:pt>
                <c:pt idx="10">
                  <c:v>11708</c:v>
                </c:pt>
                <c:pt idx="11">
                  <c:v>12063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5497088"/>
        <c:axId val="55498624"/>
      </c:barChart>
      <c:catAx>
        <c:axId val="5549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498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498624"/>
        <c:scaling>
          <c:orientation val="minMax"/>
        </c:scaling>
        <c:delete val="0"/>
        <c:axPos val="l"/>
        <c:majorGridlines>
          <c:spPr>
            <a:ln w="3175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497088"/>
        <c:crosses val="autoZero"/>
        <c:crossBetween val="between"/>
      </c:valAx>
      <c:spPr>
        <a:noFill/>
        <a:ln w="12700">
          <a:solidFill>
            <a:srgbClr val="FF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154874593744376"/>
          <c:y val="5.0767039770252931E-2"/>
          <c:w val="0.22103849834655145"/>
          <c:h val="7.3353577439591339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51181102300000003" footer="0.51181102300000003"/>
    <c:pageSetup paperSize="9" orientation="landscape" horizontalDpi="360" verticalDpi="36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725334856903744"/>
          <c:y val="0.37977598151274733"/>
          <c:w val="0.43083205717202655"/>
          <c:h val="0.61831501831501834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FF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AC99"/>
              </a:solidFill>
              <a:ln w="12700">
                <a:solidFill>
                  <a:srgbClr val="FFAC99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BE0000"/>
              </a:solidFill>
              <a:ln w="12700">
                <a:solidFill>
                  <a:srgbClr val="BE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DDDD"/>
              </a:solidFill>
              <a:ln w="12700">
                <a:solidFill>
                  <a:srgbClr val="FFDDDD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808080"/>
              </a:solidFill>
              <a:ln w="12700">
                <a:solidFill>
                  <a:srgbClr val="80808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C0C0C0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FFFF"/>
              </a:solidFill>
              <a:ln w="12700">
                <a:solidFill>
                  <a:srgbClr val="C0C0C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0778357911999124"/>
                  <c:y val="-2.17057794246307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7.4788101666136905E-2"/>
                  <c:y val="-0.148764013606458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4.8990124320218015E-2"/>
                  <c:y val="-1.7280376717616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3005550799258823E-2"/>
                  <c:y val="-1.61041039787063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5.9087032191420169E-2"/>
                  <c:y val="-9.52881640700726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5.2966120429433303E-3"/>
                  <c:y val="-0.144336112397714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14428155132982037"/>
                  <c:y val="-0.1213118213164530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Kategorie!$A$8:$A$14</c:f>
              <c:strCache>
                <c:ptCount val="7"/>
                <c:pt idx="0">
                  <c:v>5*-Hotel</c:v>
                </c:pt>
                <c:pt idx="1">
                  <c:v>4*-Hotel / Pension</c:v>
                </c:pt>
                <c:pt idx="2">
                  <c:v>3*-Hotel / Pension</c:v>
                </c:pt>
                <c:pt idx="3">
                  <c:v>2*-1*-Hotel / Pension</c:v>
                </c:pt>
                <c:pt idx="4">
                  <c:v>Jugendherberge</c:v>
                </c:pt>
                <c:pt idx="5">
                  <c:v>Campingplatz</c:v>
                </c:pt>
                <c:pt idx="6">
                  <c:v>Privatquartier</c:v>
                </c:pt>
              </c:strCache>
            </c:strRef>
          </c:cat>
          <c:val>
            <c:numRef>
              <c:f>Kategorie!$C$8:$C$14</c:f>
              <c:numCache>
                <c:formatCode>#,##0.0</c:formatCode>
                <c:ptCount val="7"/>
                <c:pt idx="0">
                  <c:v>42.761934283942963</c:v>
                </c:pt>
                <c:pt idx="1">
                  <c:v>43.462636427860843</c:v>
                </c:pt>
                <c:pt idx="2">
                  <c:v>10.189016565982785</c:v>
                </c:pt>
                <c:pt idx="3">
                  <c:v>1.9874854020386683</c:v>
                </c:pt>
                <c:pt idx="4">
                  <c:v>0.94400149944491707</c:v>
                </c:pt>
                <c:pt idx="5">
                  <c:v>2.883547917357517E-3</c:v>
                </c:pt>
                <c:pt idx="6">
                  <c:v>0.6520422728124684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66675</xdr:colOff>
      <xdr:row>0</xdr:row>
      <xdr:rowOff>41275</xdr:rowOff>
    </xdr:from>
    <xdr:to>
      <xdr:col>12</xdr:col>
      <xdr:colOff>752475</xdr:colOff>
      <xdr:row>2</xdr:row>
      <xdr:rowOff>127000</xdr:rowOff>
    </xdr:to>
    <xdr:pic>
      <xdr:nvPicPr>
        <xdr:cNvPr id="2" name="Picture 7" descr="wien_logoleiste_dt_4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41275"/>
          <a:ext cx="14478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133350</xdr:colOff>
      <xdr:row>3</xdr:row>
      <xdr:rowOff>174625</xdr:rowOff>
    </xdr:from>
    <xdr:to>
      <xdr:col>12</xdr:col>
      <xdr:colOff>714375</xdr:colOff>
      <xdr:row>23</xdr:row>
      <xdr:rowOff>206375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4</xdr:row>
      <xdr:rowOff>542927</xdr:rowOff>
    </xdr:from>
    <xdr:to>
      <xdr:col>13</xdr:col>
      <xdr:colOff>638175</xdr:colOff>
      <xdr:row>23</xdr:row>
      <xdr:rowOff>209551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685800</xdr:colOff>
      <xdr:row>2</xdr:row>
      <xdr:rowOff>85725</xdr:rowOff>
    </xdr:to>
    <xdr:pic>
      <xdr:nvPicPr>
        <xdr:cNvPr id="3" name="Picture 7" descr="wien_logoleiste_dt_4c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6725" y="0"/>
          <a:ext cx="14478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431800</xdr:colOff>
      <xdr:row>1</xdr:row>
      <xdr:rowOff>92075</xdr:rowOff>
    </xdr:from>
    <xdr:to>
      <xdr:col>10</xdr:col>
      <xdr:colOff>644525</xdr:colOff>
      <xdr:row>20</xdr:row>
      <xdr:rowOff>292100</xdr:rowOff>
    </xdr:to>
    <xdr:graphicFrame macro="">
      <xdr:nvGraphicFramePr>
        <xdr:cNvPr id="2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685800</xdr:colOff>
      <xdr:row>2</xdr:row>
      <xdr:rowOff>85725</xdr:rowOff>
    </xdr:to>
    <xdr:pic>
      <xdr:nvPicPr>
        <xdr:cNvPr id="3" name="Picture 7" descr="wien_logoleiste_dt_4c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0"/>
          <a:ext cx="14478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b_SDE/Statistik/Abfragen_neu/Quellmarktstatistik_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eitreihe"/>
      <sheetName val="Jahresverlauf"/>
      <sheetName val="Kategorie"/>
      <sheetName val="Abfrage1"/>
      <sheetName val="Abfrage2"/>
    </sheetNames>
    <sheetDataSet>
      <sheetData sheetId="0">
        <row r="7">
          <cell r="B7" t="str">
            <v>Ankünfte</v>
          </cell>
          <cell r="D7" t="str">
            <v>Nächtigungen</v>
          </cell>
        </row>
        <row r="8">
          <cell r="A8" t="str">
            <v>1999</v>
          </cell>
          <cell r="B8">
            <v>12844</v>
          </cell>
          <cell r="D8">
            <v>44180</v>
          </cell>
        </row>
        <row r="9">
          <cell r="A9" t="str">
            <v>2000</v>
          </cell>
          <cell r="B9">
            <v>15396</v>
          </cell>
          <cell r="D9">
            <v>58070</v>
          </cell>
        </row>
        <row r="10">
          <cell r="A10" t="str">
            <v>2001</v>
          </cell>
          <cell r="B10">
            <v>19017</v>
          </cell>
          <cell r="D10">
            <v>70560</v>
          </cell>
        </row>
        <row r="11">
          <cell r="A11" t="str">
            <v>2002</v>
          </cell>
          <cell r="B11">
            <v>15202</v>
          </cell>
          <cell r="D11">
            <v>59501</v>
          </cell>
        </row>
        <row r="12">
          <cell r="A12" t="str">
            <v>2003</v>
          </cell>
          <cell r="B12">
            <v>17584</v>
          </cell>
          <cell r="D12">
            <v>60499</v>
          </cell>
        </row>
        <row r="13">
          <cell r="A13" t="str">
            <v>2004</v>
          </cell>
          <cell r="B13">
            <v>22348</v>
          </cell>
          <cell r="D13">
            <v>83392</v>
          </cell>
        </row>
        <row r="14">
          <cell r="A14" t="str">
            <v>2005</v>
          </cell>
          <cell r="B14">
            <v>35839</v>
          </cell>
          <cell r="D14">
            <v>139043</v>
          </cell>
        </row>
        <row r="15">
          <cell r="A15" t="str">
            <v>2006</v>
          </cell>
          <cell r="B15">
            <v>37319</v>
          </cell>
          <cell r="D15">
            <v>122506</v>
          </cell>
        </row>
        <row r="16">
          <cell r="A16" t="str">
            <v>2007</v>
          </cell>
          <cell r="B16">
            <v>48629</v>
          </cell>
          <cell r="D16">
            <v>134963</v>
          </cell>
        </row>
        <row r="17">
          <cell r="A17" t="str">
            <v>2008</v>
          </cell>
          <cell r="B17">
            <v>49940</v>
          </cell>
          <cell r="D17">
            <v>136995</v>
          </cell>
        </row>
        <row r="18">
          <cell r="A18" t="str">
            <v>2009</v>
          </cell>
          <cell r="B18">
            <v>52625</v>
          </cell>
          <cell r="D18">
            <v>133127</v>
          </cell>
        </row>
        <row r="19">
          <cell r="A19" t="str">
            <v>2010</v>
          </cell>
          <cell r="B19">
            <v>61753</v>
          </cell>
          <cell r="D19">
            <v>160532</v>
          </cell>
        </row>
        <row r="20">
          <cell r="A20" t="str">
            <v>2011</v>
          </cell>
          <cell r="B20">
            <v>80308</v>
          </cell>
          <cell r="D20">
            <v>196672</v>
          </cell>
        </row>
        <row r="21">
          <cell r="A21" t="str">
            <v>2012</v>
          </cell>
          <cell r="B21">
            <v>101964</v>
          </cell>
          <cell r="D21">
            <v>245526</v>
          </cell>
        </row>
        <row r="22">
          <cell r="A22" t="str">
            <v>2013</v>
          </cell>
          <cell r="B22">
            <v>118058</v>
          </cell>
          <cell r="D22">
            <v>277436</v>
          </cell>
        </row>
      </sheetData>
      <sheetData sheetId="1">
        <row r="7">
          <cell r="B7" t="str">
            <v>2011</v>
          </cell>
          <cell r="C7" t="str">
            <v>2012</v>
          </cell>
          <cell r="E7" t="str">
            <v>2013</v>
          </cell>
        </row>
        <row r="8">
          <cell r="A8" t="str">
            <v>Jänner</v>
          </cell>
          <cell r="B8">
            <v>5081</v>
          </cell>
          <cell r="C8">
            <v>6095</v>
          </cell>
          <cell r="E8">
            <v>6557</v>
          </cell>
        </row>
        <row r="9">
          <cell r="A9" t="str">
            <v>Februar</v>
          </cell>
          <cell r="B9">
            <v>5438</v>
          </cell>
          <cell r="C9">
            <v>6522</v>
          </cell>
          <cell r="E9">
            <v>7715</v>
          </cell>
        </row>
        <row r="10">
          <cell r="A10" t="str">
            <v>März</v>
          </cell>
          <cell r="B10">
            <v>9993</v>
          </cell>
          <cell r="C10">
            <v>11559</v>
          </cell>
          <cell r="E10">
            <v>13623</v>
          </cell>
        </row>
        <row r="11">
          <cell r="A11" t="str">
            <v>April</v>
          </cell>
          <cell r="B11">
            <v>10400</v>
          </cell>
          <cell r="C11">
            <v>11947</v>
          </cell>
          <cell r="E11">
            <v>14385</v>
          </cell>
        </row>
        <row r="12">
          <cell r="A12" t="str">
            <v>Mai</v>
          </cell>
          <cell r="B12">
            <v>11923</v>
          </cell>
          <cell r="C12">
            <v>13827</v>
          </cell>
          <cell r="E12">
            <v>15796</v>
          </cell>
        </row>
        <row r="13">
          <cell r="A13" t="str">
            <v>Juni</v>
          </cell>
          <cell r="B13">
            <v>18576</v>
          </cell>
          <cell r="C13">
            <v>38966</v>
          </cell>
          <cell r="E13">
            <v>37336</v>
          </cell>
        </row>
        <row r="14">
          <cell r="A14" t="str">
            <v>Juli</v>
          </cell>
          <cell r="B14">
            <v>66906</v>
          </cell>
          <cell r="C14">
            <v>47213</v>
          </cell>
          <cell r="E14">
            <v>20590</v>
          </cell>
        </row>
        <row r="15">
          <cell r="A15" t="str">
            <v>August</v>
          </cell>
          <cell r="B15">
            <v>13595</v>
          </cell>
          <cell r="C15">
            <v>40899</v>
          </cell>
          <cell r="E15">
            <v>79122</v>
          </cell>
        </row>
        <row r="16">
          <cell r="A16" t="str">
            <v>September</v>
          </cell>
          <cell r="B16">
            <v>24289</v>
          </cell>
          <cell r="C16">
            <v>29589</v>
          </cell>
          <cell r="E16">
            <v>32233</v>
          </cell>
        </row>
        <row r="17">
          <cell r="A17" t="str">
            <v>Oktober</v>
          </cell>
          <cell r="B17">
            <v>10924</v>
          </cell>
          <cell r="C17">
            <v>17509</v>
          </cell>
          <cell r="E17">
            <v>26308</v>
          </cell>
        </row>
        <row r="18">
          <cell r="A18" t="str">
            <v>November</v>
          </cell>
          <cell r="B18">
            <v>11854</v>
          </cell>
          <cell r="C18">
            <v>10724</v>
          </cell>
          <cell r="E18">
            <v>11708</v>
          </cell>
        </row>
        <row r="19">
          <cell r="A19" t="str">
            <v>Dezember</v>
          </cell>
          <cell r="B19">
            <v>7693</v>
          </cell>
          <cell r="C19">
            <v>10676</v>
          </cell>
          <cell r="E19">
            <v>12063</v>
          </cell>
        </row>
      </sheetData>
      <sheetData sheetId="2">
        <row r="8">
          <cell r="A8" t="str">
            <v>5*-Hotel</v>
          </cell>
          <cell r="C8">
            <v>42.761934283942963</v>
          </cell>
        </row>
        <row r="9">
          <cell r="A9" t="str">
            <v>4*-Hotel / Pension</v>
          </cell>
          <cell r="C9">
            <v>43.462636427860843</v>
          </cell>
        </row>
        <row r="10">
          <cell r="A10" t="str">
            <v>3*-Hotel / Pension</v>
          </cell>
          <cell r="C10">
            <v>10.189016565982785</v>
          </cell>
        </row>
        <row r="11">
          <cell r="A11" t="str">
            <v>2*-1*-Hotel / Pension</v>
          </cell>
          <cell r="C11">
            <v>1.9874854020386683</v>
          </cell>
        </row>
        <row r="12">
          <cell r="A12" t="str">
            <v>Jugendherberge</v>
          </cell>
          <cell r="C12">
            <v>0.94400149944491707</v>
          </cell>
        </row>
        <row r="13">
          <cell r="A13" t="str">
            <v>Campingplatz</v>
          </cell>
          <cell r="C13">
            <v>2.883547917357517E-3</v>
          </cell>
        </row>
        <row r="14">
          <cell r="A14" t="str">
            <v>Privatquartier</v>
          </cell>
          <cell r="C14">
            <v>0.6520422728124684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>
      <selection sqref="A1:XFD1048576"/>
    </sheetView>
  </sheetViews>
  <sheetFormatPr baseColWidth="10" defaultRowHeight="15" x14ac:dyDescent="0.25"/>
  <cols>
    <col min="1" max="1" width="6.140625" customWidth="1"/>
    <col min="2" max="2" width="12" customWidth="1"/>
    <col min="3" max="3" width="5" bestFit="1" customWidth="1"/>
    <col min="4" max="4" width="12.140625" bestFit="1" customWidth="1"/>
    <col min="5" max="5" width="5" bestFit="1" customWidth="1"/>
    <col min="6" max="6" width="6" bestFit="1" customWidth="1"/>
  </cols>
  <sheetData>
    <row r="1" spans="1:12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 x14ac:dyDescent="0.3">
      <c r="A2" s="1" t="s">
        <v>1</v>
      </c>
    </row>
    <row r="3" spans="1:12" ht="20.25" x14ac:dyDescent="0.3">
      <c r="A3" s="2" t="s">
        <v>51</v>
      </c>
    </row>
    <row r="6" spans="1:12" x14ac:dyDescent="0.25">
      <c r="A6" s="3"/>
      <c r="B6" s="4"/>
      <c r="C6" s="4" t="s">
        <v>2</v>
      </c>
      <c r="D6" s="4"/>
      <c r="E6" s="4" t="s">
        <v>2</v>
      </c>
      <c r="F6" s="5"/>
    </row>
    <row r="7" spans="1:12" x14ac:dyDescent="0.25">
      <c r="A7" s="3" t="s">
        <v>3</v>
      </c>
      <c r="B7" s="6" t="s">
        <v>4</v>
      </c>
      <c r="C7" s="4" t="s">
        <v>5</v>
      </c>
      <c r="D7" s="6" t="s">
        <v>6</v>
      </c>
      <c r="E7" s="4" t="s">
        <v>5</v>
      </c>
      <c r="F7" s="5"/>
    </row>
    <row r="8" spans="1:12" x14ac:dyDescent="0.25">
      <c r="A8" s="7" t="s">
        <v>36</v>
      </c>
      <c r="B8" s="8">
        <v>12844</v>
      </c>
      <c r="C8" s="9">
        <v>-8.2243658449446286</v>
      </c>
      <c r="D8" s="8">
        <v>44180</v>
      </c>
      <c r="E8" s="9">
        <v>-17.743436976354502</v>
      </c>
      <c r="F8" s="10"/>
    </row>
    <row r="9" spans="1:12" x14ac:dyDescent="0.25">
      <c r="A9" s="7" t="s">
        <v>37</v>
      </c>
      <c r="B9" s="8">
        <v>15396</v>
      </c>
      <c r="C9" s="9">
        <v>19.86919962628464</v>
      </c>
      <c r="D9" s="8">
        <v>58070</v>
      </c>
      <c r="E9" s="9">
        <v>31.43956541421457</v>
      </c>
      <c r="F9" s="10"/>
    </row>
    <row r="10" spans="1:12" x14ac:dyDescent="0.25">
      <c r="A10" s="7" t="s">
        <v>38</v>
      </c>
      <c r="B10" s="8">
        <v>19017</v>
      </c>
      <c r="C10" s="9">
        <v>23.519095869056898</v>
      </c>
      <c r="D10" s="8">
        <v>70560</v>
      </c>
      <c r="E10" s="9">
        <v>21.508524194937138</v>
      </c>
      <c r="F10" s="10"/>
    </row>
    <row r="11" spans="1:12" x14ac:dyDescent="0.25">
      <c r="A11" s="7" t="s">
        <v>39</v>
      </c>
      <c r="B11" s="8">
        <v>15202</v>
      </c>
      <c r="C11" s="9">
        <v>-20.060998054372405</v>
      </c>
      <c r="D11" s="8">
        <v>59501</v>
      </c>
      <c r="E11" s="9">
        <v>-15.673185941043087</v>
      </c>
      <c r="F11" s="10"/>
    </row>
    <row r="12" spans="1:12" x14ac:dyDescent="0.25">
      <c r="A12" s="7" t="s">
        <v>40</v>
      </c>
      <c r="B12" s="8">
        <v>17584</v>
      </c>
      <c r="C12" s="9">
        <v>15.668990922247076</v>
      </c>
      <c r="D12" s="8">
        <v>60499</v>
      </c>
      <c r="E12" s="9">
        <v>1.6772827347439403</v>
      </c>
      <c r="F12" s="10"/>
    </row>
    <row r="13" spans="1:12" x14ac:dyDescent="0.25">
      <c r="A13" s="7" t="s">
        <v>41</v>
      </c>
      <c r="B13" s="8">
        <v>22348</v>
      </c>
      <c r="C13" s="9">
        <v>27.092811646951759</v>
      </c>
      <c r="D13" s="8">
        <v>83392</v>
      </c>
      <c r="E13" s="9">
        <v>37.840294880907123</v>
      </c>
      <c r="F13" s="10"/>
    </row>
    <row r="14" spans="1:12" x14ac:dyDescent="0.25">
      <c r="A14" s="7" t="s">
        <v>42</v>
      </c>
      <c r="B14" s="8">
        <v>35839</v>
      </c>
      <c r="C14" s="9">
        <v>60.367818149275109</v>
      </c>
      <c r="D14" s="8">
        <v>139043</v>
      </c>
      <c r="E14" s="9">
        <v>66.734219109746732</v>
      </c>
      <c r="F14" s="10"/>
    </row>
    <row r="15" spans="1:12" x14ac:dyDescent="0.25">
      <c r="A15" s="7" t="s">
        <v>43</v>
      </c>
      <c r="B15" s="8">
        <v>37319</v>
      </c>
      <c r="C15" s="9">
        <v>4.1295795083568123</v>
      </c>
      <c r="D15" s="8">
        <v>122506</v>
      </c>
      <c r="E15" s="9">
        <v>-11.893443035607689</v>
      </c>
      <c r="F15" s="10"/>
    </row>
    <row r="16" spans="1:12" x14ac:dyDescent="0.25">
      <c r="A16" s="7" t="s">
        <v>44</v>
      </c>
      <c r="B16" s="8">
        <v>48629</v>
      </c>
      <c r="C16" s="9">
        <v>30.306278303277139</v>
      </c>
      <c r="D16" s="8">
        <v>134963</v>
      </c>
      <c r="E16" s="9">
        <v>10.168481543761132</v>
      </c>
      <c r="F16" s="10"/>
    </row>
    <row r="17" spans="1:6" x14ac:dyDescent="0.25">
      <c r="A17" s="7" t="s">
        <v>45</v>
      </c>
      <c r="B17" s="8">
        <v>49940</v>
      </c>
      <c r="C17" s="9">
        <v>2.6959221863497049</v>
      </c>
      <c r="D17" s="8">
        <v>136995</v>
      </c>
      <c r="E17" s="9">
        <v>1.505597830516507</v>
      </c>
      <c r="F17" s="10"/>
    </row>
    <row r="18" spans="1:6" x14ac:dyDescent="0.25">
      <c r="A18" s="7" t="s">
        <v>46</v>
      </c>
      <c r="B18" s="8">
        <v>52625</v>
      </c>
      <c r="C18" s="9">
        <v>5.3764517420905094</v>
      </c>
      <c r="D18" s="8">
        <v>133127</v>
      </c>
      <c r="E18" s="9">
        <v>-2.8234607102449019</v>
      </c>
      <c r="F18" s="10"/>
    </row>
    <row r="19" spans="1:6" x14ac:dyDescent="0.25">
      <c r="A19" s="7" t="s">
        <v>47</v>
      </c>
      <c r="B19" s="8">
        <v>61753</v>
      </c>
      <c r="C19" s="9">
        <v>17.345368171021363</v>
      </c>
      <c r="D19" s="8">
        <v>160532</v>
      </c>
      <c r="E19" s="9">
        <v>20.585606225634166</v>
      </c>
      <c r="F19" s="10"/>
    </row>
    <row r="20" spans="1:6" x14ac:dyDescent="0.25">
      <c r="A20" s="7" t="s">
        <v>48</v>
      </c>
      <c r="B20" s="8">
        <v>80308</v>
      </c>
      <c r="C20" s="9">
        <v>30.047123216685833</v>
      </c>
      <c r="D20" s="8">
        <v>196672</v>
      </c>
      <c r="E20" s="9">
        <v>22.512645453865886</v>
      </c>
      <c r="F20" s="10"/>
    </row>
    <row r="21" spans="1:6" x14ac:dyDescent="0.25">
      <c r="A21" s="7" t="s">
        <v>49</v>
      </c>
      <c r="B21" s="8">
        <v>101964</v>
      </c>
      <c r="C21" s="9">
        <v>26.966180206206118</v>
      </c>
      <c r="D21" s="8">
        <v>245526</v>
      </c>
      <c r="E21" s="9">
        <v>24.840343312723718</v>
      </c>
      <c r="F21" s="10"/>
    </row>
    <row r="22" spans="1:6" x14ac:dyDescent="0.25">
      <c r="A22" s="7" t="s">
        <v>50</v>
      </c>
      <c r="B22" s="8">
        <v>118058</v>
      </c>
      <c r="C22" s="9">
        <v>15.784002196853791</v>
      </c>
      <c r="D22" s="8">
        <v>277436</v>
      </c>
      <c r="E22" s="9">
        <v>12.996586919511572</v>
      </c>
      <c r="F22" s="10"/>
    </row>
    <row r="23" spans="1:6" ht="38.25" customHeight="1" x14ac:dyDescent="0.25">
      <c r="A23" s="22" t="s">
        <v>7</v>
      </c>
      <c r="B23" s="22"/>
      <c r="C23" s="22"/>
      <c r="D23" s="22"/>
      <c r="E23" s="22"/>
      <c r="F23" s="22"/>
    </row>
    <row r="24" spans="1:6" ht="33.75" customHeight="1" x14ac:dyDescent="0.25">
      <c r="A24" s="23" t="s">
        <v>8</v>
      </c>
      <c r="B24" s="23"/>
      <c r="C24" s="23"/>
      <c r="D24" s="23"/>
      <c r="E24" s="23"/>
      <c r="F24" s="23"/>
    </row>
    <row r="25" spans="1:6" ht="44.25" customHeight="1" x14ac:dyDescent="0.25">
      <c r="A25" s="24" t="s">
        <v>9</v>
      </c>
      <c r="B25" s="24"/>
      <c r="C25" s="24"/>
      <c r="D25" s="24"/>
      <c r="E25" s="24"/>
      <c r="F25" s="24"/>
    </row>
    <row r="26" spans="1:6" ht="36.75" customHeight="1" x14ac:dyDescent="0.25"/>
    <row r="27" spans="1:6" ht="29.25" customHeight="1" x14ac:dyDescent="0.25"/>
    <row r="28" spans="1:6" x14ac:dyDescent="0.25">
      <c r="A28" s="11"/>
    </row>
    <row r="29" spans="1:6" x14ac:dyDescent="0.25">
      <c r="A29" s="11"/>
    </row>
    <row r="30" spans="1:6" x14ac:dyDescent="0.25">
      <c r="A30" s="12"/>
    </row>
    <row r="31" spans="1:6" x14ac:dyDescent="0.25">
      <c r="A31" s="11"/>
    </row>
    <row r="32" spans="1:6" x14ac:dyDescent="0.25">
      <c r="A32" s="13"/>
    </row>
    <row r="33" spans="1:1" x14ac:dyDescent="0.25">
      <c r="A33" s="14"/>
    </row>
  </sheetData>
  <mergeCells count="3">
    <mergeCell ref="A23:F23"/>
    <mergeCell ref="A24:F24"/>
    <mergeCell ref="A25:F2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Normal="100" workbookViewId="0">
      <selection sqref="A1:XFD1048576"/>
    </sheetView>
  </sheetViews>
  <sheetFormatPr baseColWidth="10" defaultRowHeight="15" x14ac:dyDescent="0.25"/>
  <cols>
    <col min="2" max="3" width="9.85546875" bestFit="1" customWidth="1"/>
    <col min="4" max="4" width="5.85546875" bestFit="1" customWidth="1"/>
    <col min="5" max="5" width="9.85546875" bestFit="1" customWidth="1"/>
    <col min="6" max="6" width="5.85546875" bestFit="1" customWidth="1"/>
  </cols>
  <sheetData>
    <row r="1" spans="1:6" ht="20.25" x14ac:dyDescent="0.3">
      <c r="A1" s="1" t="s">
        <v>10</v>
      </c>
    </row>
    <row r="2" spans="1:6" ht="20.25" x14ac:dyDescent="0.3">
      <c r="A2" s="1" t="s">
        <v>1</v>
      </c>
    </row>
    <row r="3" spans="1:6" ht="20.25" x14ac:dyDescent="0.3">
      <c r="A3" s="2" t="s">
        <v>51</v>
      </c>
    </row>
    <row r="5" spans="1:6" ht="57.75" customHeight="1" x14ac:dyDescent="0.25"/>
    <row r="6" spans="1:6" x14ac:dyDescent="0.25">
      <c r="A6" s="3"/>
      <c r="B6" s="3"/>
      <c r="C6" s="3"/>
      <c r="D6" s="3" t="s">
        <v>2</v>
      </c>
      <c r="E6" s="3"/>
      <c r="F6" s="3" t="s">
        <v>2</v>
      </c>
    </row>
    <row r="7" spans="1:6" x14ac:dyDescent="0.25">
      <c r="A7" s="3" t="s">
        <v>11</v>
      </c>
      <c r="B7" s="15" t="s">
        <v>48</v>
      </c>
      <c r="C7" s="15" t="s">
        <v>49</v>
      </c>
      <c r="D7" s="3" t="s">
        <v>5</v>
      </c>
      <c r="E7" s="15" t="s">
        <v>50</v>
      </c>
      <c r="F7" s="3" t="s">
        <v>5</v>
      </c>
    </row>
    <row r="8" spans="1:6" x14ac:dyDescent="0.25">
      <c r="A8" s="16" t="s">
        <v>12</v>
      </c>
      <c r="B8" s="8">
        <v>5081</v>
      </c>
      <c r="C8" s="8">
        <v>6095</v>
      </c>
      <c r="D8" s="9">
        <v>19.956701436725055</v>
      </c>
      <c r="E8" s="8">
        <v>6557</v>
      </c>
      <c r="F8" s="9">
        <v>7.5799835931090911</v>
      </c>
    </row>
    <row r="9" spans="1:6" x14ac:dyDescent="0.25">
      <c r="A9" s="17" t="s">
        <v>13</v>
      </c>
      <c r="B9" s="8">
        <v>5438</v>
      </c>
      <c r="C9" s="8">
        <v>6522</v>
      </c>
      <c r="D9" s="9">
        <v>19.933799190879014</v>
      </c>
      <c r="E9" s="8">
        <v>7715</v>
      </c>
      <c r="F9" s="9">
        <v>18.291934989267091</v>
      </c>
    </row>
    <row r="10" spans="1:6" x14ac:dyDescent="0.25">
      <c r="A10" s="17" t="s">
        <v>14</v>
      </c>
      <c r="B10" s="8">
        <v>9993</v>
      </c>
      <c r="C10" s="8">
        <v>11559</v>
      </c>
      <c r="D10" s="9">
        <v>15.670969678775151</v>
      </c>
      <c r="E10" s="8">
        <v>13623</v>
      </c>
      <c r="F10" s="9">
        <v>17.85621593563458</v>
      </c>
    </row>
    <row r="11" spans="1:6" x14ac:dyDescent="0.25">
      <c r="A11" s="17" t="s">
        <v>15</v>
      </c>
      <c r="B11" s="8">
        <v>10400</v>
      </c>
      <c r="C11" s="8">
        <v>11947</v>
      </c>
      <c r="D11" s="9">
        <v>14.875</v>
      </c>
      <c r="E11" s="8">
        <v>14385</v>
      </c>
      <c r="F11" s="9">
        <v>20.406796685360334</v>
      </c>
    </row>
    <row r="12" spans="1:6" x14ac:dyDescent="0.25">
      <c r="A12" s="17" t="s">
        <v>16</v>
      </c>
      <c r="B12" s="8">
        <v>11923</v>
      </c>
      <c r="C12" s="8">
        <v>13827</v>
      </c>
      <c r="D12" s="9">
        <v>15.969135284743771</v>
      </c>
      <c r="E12" s="8">
        <v>15796</v>
      </c>
      <c r="F12" s="9">
        <v>14.240254574383442</v>
      </c>
    </row>
    <row r="13" spans="1:6" x14ac:dyDescent="0.25">
      <c r="A13" s="17" t="s">
        <v>17</v>
      </c>
      <c r="B13" s="8">
        <v>18576</v>
      </c>
      <c r="C13" s="8">
        <v>38966</v>
      </c>
      <c r="D13" s="9">
        <v>109.7652885443583</v>
      </c>
      <c r="E13" s="8">
        <v>37336</v>
      </c>
      <c r="F13" s="9">
        <v>-4.1831340142688589</v>
      </c>
    </row>
    <row r="14" spans="1:6" x14ac:dyDescent="0.25">
      <c r="A14" s="17" t="s">
        <v>18</v>
      </c>
      <c r="B14" s="8">
        <v>66906</v>
      </c>
      <c r="C14" s="8">
        <v>47213</v>
      </c>
      <c r="D14" s="9">
        <v>-29.433832541177168</v>
      </c>
      <c r="E14" s="8">
        <v>20590</v>
      </c>
      <c r="F14" s="9">
        <v>-56.389130112469019</v>
      </c>
    </row>
    <row r="15" spans="1:6" x14ac:dyDescent="0.25">
      <c r="A15" s="17" t="s">
        <v>19</v>
      </c>
      <c r="B15" s="8">
        <v>13595</v>
      </c>
      <c r="C15" s="8">
        <v>40899</v>
      </c>
      <c r="D15" s="9">
        <v>200.83854358219935</v>
      </c>
      <c r="E15" s="8">
        <v>79122</v>
      </c>
      <c r="F15" s="9">
        <v>93.457052739675788</v>
      </c>
    </row>
    <row r="16" spans="1:6" x14ac:dyDescent="0.25">
      <c r="A16" s="17" t="s">
        <v>20</v>
      </c>
      <c r="B16" s="8">
        <v>24289</v>
      </c>
      <c r="C16" s="8">
        <v>29589</v>
      </c>
      <c r="D16" s="9">
        <v>21.820577216023707</v>
      </c>
      <c r="E16" s="8">
        <v>32233</v>
      </c>
      <c r="F16" s="9">
        <v>8.9357531515090045</v>
      </c>
    </row>
    <row r="17" spans="1:6" x14ac:dyDescent="0.25">
      <c r="A17" s="17" t="s">
        <v>21</v>
      </c>
      <c r="B17" s="8">
        <v>10924</v>
      </c>
      <c r="C17" s="8">
        <v>17509</v>
      </c>
      <c r="D17" s="9">
        <v>60.280117173196629</v>
      </c>
      <c r="E17" s="8">
        <v>26308</v>
      </c>
      <c r="F17" s="9">
        <v>50.254155005996921</v>
      </c>
    </row>
    <row r="18" spans="1:6" x14ac:dyDescent="0.25">
      <c r="A18" s="17" t="s">
        <v>22</v>
      </c>
      <c r="B18" s="8">
        <v>11854</v>
      </c>
      <c r="C18" s="8">
        <v>10724</v>
      </c>
      <c r="D18" s="9">
        <v>-9.5326472076936</v>
      </c>
      <c r="E18" s="8">
        <v>11708</v>
      </c>
      <c r="F18" s="9">
        <v>9.1756807161506941</v>
      </c>
    </row>
    <row r="19" spans="1:6" x14ac:dyDescent="0.25">
      <c r="A19" s="17" t="s">
        <v>23</v>
      </c>
      <c r="B19" s="8">
        <v>7693</v>
      </c>
      <c r="C19" s="8">
        <v>10676</v>
      </c>
      <c r="D19" s="9">
        <v>38.775510204081627</v>
      </c>
      <c r="E19" s="8">
        <v>12063</v>
      </c>
      <c r="F19" s="9">
        <v>12.991757212439126</v>
      </c>
    </row>
    <row r="20" spans="1:6" x14ac:dyDescent="0.25">
      <c r="A20" s="18" t="s">
        <v>24</v>
      </c>
      <c r="B20" s="8">
        <v>196672</v>
      </c>
      <c r="C20" s="8">
        <v>245526</v>
      </c>
      <c r="D20" s="9">
        <v>24.840343312723718</v>
      </c>
      <c r="E20" s="8">
        <v>277436</v>
      </c>
      <c r="F20" s="9">
        <v>12.996586919511572</v>
      </c>
    </row>
    <row r="21" spans="1:6" ht="45.75" customHeight="1" x14ac:dyDescent="0.25">
      <c r="A21" s="22" t="s">
        <v>7</v>
      </c>
      <c r="B21" s="22"/>
      <c r="C21" s="22"/>
      <c r="D21" s="22"/>
      <c r="E21" s="22"/>
      <c r="F21" s="22"/>
    </row>
    <row r="22" spans="1:6" ht="33.75" customHeight="1" x14ac:dyDescent="0.25">
      <c r="A22" s="23" t="s">
        <v>8</v>
      </c>
      <c r="B22" s="23"/>
      <c r="C22" s="23"/>
      <c r="D22" s="23"/>
      <c r="E22" s="23"/>
      <c r="F22" s="23"/>
    </row>
    <row r="23" spans="1:6" ht="32.25" customHeight="1" x14ac:dyDescent="0.25">
      <c r="A23" s="24" t="s">
        <v>9</v>
      </c>
      <c r="B23" s="24"/>
      <c r="C23" s="24"/>
      <c r="D23" s="24"/>
      <c r="E23" s="24"/>
      <c r="F23" s="24"/>
    </row>
    <row r="24" spans="1:6" ht="36.75" customHeight="1" x14ac:dyDescent="0.25"/>
    <row r="25" spans="1:6" ht="10.5" customHeight="1" x14ac:dyDescent="0.25"/>
    <row r="26" spans="1:6" ht="13.5" customHeight="1" x14ac:dyDescent="0.25">
      <c r="A26" s="11"/>
    </row>
    <row r="27" spans="1:6" x14ac:dyDescent="0.25">
      <c r="A27" s="11"/>
    </row>
    <row r="28" spans="1:6" x14ac:dyDescent="0.25">
      <c r="A28" s="12"/>
    </row>
    <row r="29" spans="1:6" x14ac:dyDescent="0.25">
      <c r="A29" s="11"/>
    </row>
    <row r="30" spans="1:6" x14ac:dyDescent="0.25">
      <c r="A30" s="13"/>
    </row>
    <row r="31" spans="1:6" x14ac:dyDescent="0.25">
      <c r="A31" s="14"/>
    </row>
  </sheetData>
  <mergeCells count="3">
    <mergeCell ref="A21:F21"/>
    <mergeCell ref="A22:F22"/>
    <mergeCell ref="A23:F23"/>
  </mergeCells>
  <pageMargins left="0.7" right="0.7" top="0.75" bottom="0.75" header="0.3" footer="0.3"/>
  <pageSetup paperSize="9" scale="9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zoomScaleNormal="100" workbookViewId="0">
      <selection sqref="A1:XFD1048576"/>
    </sheetView>
  </sheetViews>
  <sheetFormatPr baseColWidth="10" defaultRowHeight="15" x14ac:dyDescent="0.25"/>
  <cols>
    <col min="1" max="1" width="21.42578125" customWidth="1"/>
    <col min="2" max="2" width="12" customWidth="1"/>
    <col min="3" max="3" width="9.140625" bestFit="1" customWidth="1"/>
    <col min="4" max="4" width="12.140625" bestFit="1" customWidth="1"/>
    <col min="5" max="5" width="5" bestFit="1" customWidth="1"/>
    <col min="6" max="6" width="6" bestFit="1" customWidth="1"/>
  </cols>
  <sheetData>
    <row r="1" spans="1:12" ht="20.25" x14ac:dyDescent="0.3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 x14ac:dyDescent="0.3">
      <c r="A2" s="1" t="s">
        <v>1</v>
      </c>
    </row>
    <row r="3" spans="1:12" ht="20.25" x14ac:dyDescent="0.3">
      <c r="A3" s="2" t="s">
        <v>51</v>
      </c>
    </row>
    <row r="5" spans="1:12" ht="69" customHeight="1" x14ac:dyDescent="0.25"/>
    <row r="6" spans="1:12" x14ac:dyDescent="0.25">
      <c r="A6" s="3"/>
      <c r="B6" s="4"/>
      <c r="C6" s="4" t="s">
        <v>2</v>
      </c>
      <c r="E6" s="19"/>
      <c r="F6" s="20"/>
    </row>
    <row r="7" spans="1:12" x14ac:dyDescent="0.25">
      <c r="A7" s="3" t="s">
        <v>26</v>
      </c>
      <c r="B7" s="6" t="s">
        <v>6</v>
      </c>
      <c r="C7" s="4" t="s">
        <v>27</v>
      </c>
      <c r="E7" s="19"/>
      <c r="F7" s="20"/>
    </row>
    <row r="8" spans="1:12" x14ac:dyDescent="0.25">
      <c r="A8" s="7" t="s">
        <v>28</v>
      </c>
      <c r="B8" s="8">
        <v>118637</v>
      </c>
      <c r="C8" s="9">
        <v>42.761934283942963</v>
      </c>
      <c r="E8" s="19"/>
      <c r="F8" s="21"/>
    </row>
    <row r="9" spans="1:12" x14ac:dyDescent="0.25">
      <c r="A9" s="7" t="s">
        <v>29</v>
      </c>
      <c r="B9" s="8">
        <v>120581</v>
      </c>
      <c r="C9" s="9">
        <v>43.462636427860843</v>
      </c>
      <c r="E9" s="19"/>
      <c r="F9" s="21"/>
    </row>
    <row r="10" spans="1:12" x14ac:dyDescent="0.25">
      <c r="A10" s="7" t="s">
        <v>30</v>
      </c>
      <c r="B10" s="8">
        <v>28268</v>
      </c>
      <c r="C10" s="9">
        <v>10.189016565982785</v>
      </c>
      <c r="E10" s="19"/>
      <c r="F10" s="21"/>
    </row>
    <row r="11" spans="1:12" x14ac:dyDescent="0.25">
      <c r="A11" s="7" t="s">
        <v>31</v>
      </c>
      <c r="B11" s="8">
        <v>5514</v>
      </c>
      <c r="C11" s="9">
        <v>1.9874854020386683</v>
      </c>
      <c r="E11" s="19"/>
      <c r="F11" s="21"/>
    </row>
    <row r="12" spans="1:12" x14ac:dyDescent="0.25">
      <c r="A12" s="7" t="s">
        <v>32</v>
      </c>
      <c r="B12" s="8">
        <v>2619</v>
      </c>
      <c r="C12" s="9">
        <v>0.94400149944491707</v>
      </c>
      <c r="E12" s="19"/>
      <c r="F12" s="21"/>
    </row>
    <row r="13" spans="1:12" x14ac:dyDescent="0.25">
      <c r="A13" s="7" t="s">
        <v>33</v>
      </c>
      <c r="B13" s="8">
        <v>8</v>
      </c>
      <c r="C13" s="9">
        <v>2.883547917357517E-3</v>
      </c>
      <c r="E13" s="19"/>
      <c r="F13" s="21"/>
    </row>
    <row r="14" spans="1:12" x14ac:dyDescent="0.25">
      <c r="A14" s="7" t="s">
        <v>34</v>
      </c>
      <c r="B14" s="8">
        <v>1809</v>
      </c>
      <c r="C14" s="9">
        <v>0.6520422728124684</v>
      </c>
      <c r="E14" s="19"/>
      <c r="F14" s="21"/>
    </row>
    <row r="15" spans="1:12" x14ac:dyDescent="0.25">
      <c r="A15" s="7" t="s">
        <v>35</v>
      </c>
      <c r="B15" s="8">
        <v>277436</v>
      </c>
      <c r="C15" s="9">
        <v>0</v>
      </c>
      <c r="E15" s="19"/>
      <c r="F15" s="21"/>
    </row>
    <row r="16" spans="1:12" x14ac:dyDescent="0.25">
      <c r="E16" s="19"/>
      <c r="F16" s="21"/>
    </row>
    <row r="17" spans="1:6" x14ac:dyDescent="0.25">
      <c r="E17" s="19"/>
      <c r="F17" s="21"/>
    </row>
    <row r="18" spans="1:6" x14ac:dyDescent="0.25">
      <c r="E18" s="19"/>
      <c r="F18" s="21"/>
    </row>
    <row r="19" spans="1:6" ht="27.75" customHeight="1" x14ac:dyDescent="0.25">
      <c r="A19" s="25" t="s">
        <v>7</v>
      </c>
      <c r="B19" s="25"/>
      <c r="C19" s="25"/>
      <c r="D19" s="25"/>
      <c r="E19" s="25"/>
      <c r="F19" s="25"/>
    </row>
    <row r="20" spans="1:6" ht="32.25" customHeight="1" x14ac:dyDescent="0.25">
      <c r="A20" s="26" t="s">
        <v>8</v>
      </c>
      <c r="B20" s="26"/>
      <c r="C20" s="26"/>
      <c r="D20" s="26"/>
      <c r="E20" s="26"/>
      <c r="F20" s="26"/>
    </row>
    <row r="21" spans="1:6" ht="31.5" customHeight="1" x14ac:dyDescent="0.25">
      <c r="A21" s="27" t="s">
        <v>9</v>
      </c>
      <c r="B21" s="27"/>
      <c r="C21" s="27"/>
      <c r="D21" s="27"/>
      <c r="E21" s="27"/>
      <c r="F21" s="27"/>
    </row>
    <row r="27" spans="1:6" x14ac:dyDescent="0.25">
      <c r="A27" s="11"/>
    </row>
    <row r="28" spans="1:6" x14ac:dyDescent="0.25">
      <c r="A28" s="11"/>
    </row>
    <row r="29" spans="1:6" x14ac:dyDescent="0.25">
      <c r="A29" s="12"/>
    </row>
    <row r="30" spans="1:6" x14ac:dyDescent="0.25">
      <c r="A30" s="11"/>
    </row>
    <row r="31" spans="1:6" x14ac:dyDescent="0.25">
      <c r="A31" s="13"/>
    </row>
    <row r="32" spans="1:6" x14ac:dyDescent="0.25">
      <c r="A32" s="14"/>
    </row>
  </sheetData>
  <mergeCells count="3">
    <mergeCell ref="A19:F19"/>
    <mergeCell ref="A20:F20"/>
    <mergeCell ref="A21:F21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Zeitreihe</vt:lpstr>
      <vt:lpstr>Jahresverlauf</vt:lpstr>
      <vt:lpstr>Kategorie</vt:lpstr>
      <vt:lpstr>Tabelle1</vt:lpstr>
      <vt:lpstr>Jahresverlauf!Druckbereich</vt:lpstr>
      <vt:lpstr>Kategorie!Druckbereich</vt:lpstr>
      <vt:lpstr>Zeitreihe!Druckbereich</vt:lpstr>
    </vt:vector>
  </TitlesOfParts>
  <Company>WienTourismus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Zettel</dc:creator>
  <cp:lastModifiedBy>Angela Zettel</cp:lastModifiedBy>
  <dcterms:created xsi:type="dcterms:W3CDTF">2014-02-07T08:43:58Z</dcterms:created>
  <dcterms:modified xsi:type="dcterms:W3CDTF">2014-04-09T11:50:37Z</dcterms:modified>
</cp:coreProperties>
</file>